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<sst xmlns="http://schemas.openxmlformats.org/spreadsheetml/2006/main" count="3" uniqueCount="3">
  <si>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</t>
  </si>
  <si>
    <t>y</t>
  </si>
  <si>
    <t>exact 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</si>
</sst>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sz val="16.25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Euler's Method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6"/>
          <c:w val="0.9185"/>
          <c:h val="0.854"/>
        </c:manualLayout>
      </c:layout>
      <c:scatterChart>
        <c:scatterStyle val="line"/>
        <c:varyColors val="0"/>
        <c:ser>
          <c:idx val="0"/>
          <c:order val="0"/>
          <c:tx>
            <c:v>Euler's Method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Sheet1!$A$2:$A$22</c:f>
              <c:numCache/>
            </c:numRef>
          </c:xVal>
          <c:yVal>
            <c:numRef>
              <c:f>Sheet1!$B$2:$B$22</c:f>
              <c:numCache/>
            </c:numRef>
          </c:yVal>
          <c:smooth val="0"/>
        </c:ser>
        <c:ser>
          <c:idx val="1"/>
          <c:order val="1"/>
          <c:tx>
            <c:v>Actual Solution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Sheet1!$A$2:$A$22</c:f>
              <c:numCache/>
            </c:numRef>
          </c:xVal>
          <c:yVal>
            <c:numRef>
              <c:f>Sheet1!$C$2:$C$22</c:f>
              <c:numCache/>
            </c:numRef>
          </c:yVal>
          <c:smooth val="0"/>
        </c:ser>
        <c:axId val="48173420"/>
        <c:axId val="30907597"/>
      </c:scatterChart>
      <c:valAx>
        <c:axId val="4817342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907597"/>
        <c:crosses val="autoZero"/>
        <c:crossBetween val="midCat"/>
        <c:dispUnits/>
        <c:majorUnit val="2"/>
      </c:valAx>
      <c:valAx>
        <c:axId val="30907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1734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1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57150</xdr:rowOff>
    </xdr:from>
    <xdr:to>
      <xdr:col>11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105025" y="542925"/>
        <a:ext cx="48768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2" sqref="A2:C22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</v>
      </c>
      <c r="B2">
        <v>5</v>
      </c>
      <c r="C2">
        <f>-20/3*A2-1000/9+1045/9*EXP(3/50*A2)</f>
        <v>5</v>
      </c>
    </row>
    <row r="3" spans="1:3" ht="12.75">
      <c r="A3">
        <f>A2+0.5</f>
        <v>0.5</v>
      </c>
      <c r="B3">
        <f>B2+0.5*(0.06*B2+0.4*A2)</f>
        <v>5.15</v>
      </c>
      <c r="C3">
        <f>-20/3*A3-1000/9+1045/9*EXP(3/50*A3)</f>
        <v>5.202776442380582</v>
      </c>
    </row>
    <row r="4" spans="1:3" ht="12.75">
      <c r="A4">
        <f aca="true" t="shared" si="0" ref="A4:A22">A3+0.5</f>
        <v>1</v>
      </c>
      <c r="B4">
        <f aca="true" t="shared" si="1" ref="B4:B22">B3+0.5*(0.06*B3+0.4*A3)</f>
        <v>5.4045000000000005</v>
      </c>
      <c r="C4">
        <f aca="true" t="shared" si="2" ref="C4:C22">-20/3*A4-1000/9+1045/9*EXP(3/50*A4)</f>
        <v>5.513243459988971</v>
      </c>
    </row>
    <row r="5" spans="1:3" ht="12.75">
      <c r="A5">
        <f t="shared" si="0"/>
        <v>1.5</v>
      </c>
      <c r="B5">
        <f t="shared" si="1"/>
        <v>5.766635000000001</v>
      </c>
      <c r="C5">
        <f t="shared" si="2"/>
        <v>5.934680719104989</v>
      </c>
    </row>
    <row r="6" spans="1:3" ht="12.75">
      <c r="A6">
        <f t="shared" si="0"/>
        <v>2</v>
      </c>
      <c r="B6">
        <f t="shared" si="1"/>
        <v>6.239634050000001</v>
      </c>
      <c r="C6">
        <f t="shared" si="2"/>
        <v>6.470467766716396</v>
      </c>
    </row>
    <row r="7" spans="1:3" ht="12.75">
      <c r="A7">
        <f t="shared" si="0"/>
        <v>2.5</v>
      </c>
      <c r="B7">
        <f t="shared" si="1"/>
        <v>6.826823071500002</v>
      </c>
      <c r="C7">
        <f t="shared" si="2"/>
        <v>7.12408707233952</v>
      </c>
    </row>
    <row r="8" spans="1:3" ht="12.75">
      <c r="A8">
        <f t="shared" si="0"/>
        <v>3</v>
      </c>
      <c r="B8">
        <f t="shared" si="1"/>
        <v>7.531627763645002</v>
      </c>
      <c r="C8">
        <f t="shared" si="2"/>
        <v>7.899127162476844</v>
      </c>
    </row>
    <row r="9" spans="1:3" ht="12.75">
      <c r="A9">
        <f t="shared" si="0"/>
        <v>3.5</v>
      </c>
      <c r="B9">
        <f t="shared" si="1"/>
        <v>8.357576596554352</v>
      </c>
      <c r="C9">
        <f t="shared" si="2"/>
        <v>8.799285850532954</v>
      </c>
    </row>
    <row r="10" spans="1:3" ht="12.75">
      <c r="A10">
        <f t="shared" si="0"/>
        <v>4</v>
      </c>
      <c r="B10">
        <f t="shared" si="1"/>
        <v>9.308303894450983</v>
      </c>
      <c r="C10">
        <f t="shared" si="2"/>
        <v>9.828373565096456</v>
      </c>
    </row>
    <row r="11" spans="1:3" ht="12.75">
      <c r="A11">
        <f t="shared" si="0"/>
        <v>4.5</v>
      </c>
      <c r="B11">
        <f t="shared" si="1"/>
        <v>10.387553011284513</v>
      </c>
      <c r="C11">
        <f t="shared" si="2"/>
        <v>10.9903167795826</v>
      </c>
    </row>
    <row r="12" spans="1:3" ht="12.75">
      <c r="A12">
        <f t="shared" si="0"/>
        <v>5</v>
      </c>
      <c r="B12">
        <f t="shared" si="1"/>
        <v>11.59917960162305</v>
      </c>
      <c r="C12">
        <f t="shared" si="2"/>
        <v>12.289161546324806</v>
      </c>
    </row>
    <row r="13" spans="1:3" ht="12.75">
      <c r="A13">
        <f t="shared" si="0"/>
        <v>5.5</v>
      </c>
      <c r="B13">
        <f t="shared" si="1"/>
        <v>12.947154989671741</v>
      </c>
      <c r="C13">
        <f t="shared" si="2"/>
        <v>13.729077138294485</v>
      </c>
    </row>
    <row r="14" spans="1:3" ht="12.75">
      <c r="A14">
        <f t="shared" si="0"/>
        <v>6</v>
      </c>
      <c r="B14">
        <f t="shared" si="1"/>
        <v>14.435569639361894</v>
      </c>
      <c r="C14">
        <f t="shared" si="2"/>
        <v>15.314359801728386</v>
      </c>
    </row>
    <row r="15" spans="1:3" ht="12.75">
      <c r="A15">
        <f t="shared" si="0"/>
        <v>6.5</v>
      </c>
      <c r="B15">
        <f t="shared" si="1"/>
        <v>16.06863672854275</v>
      </c>
      <c r="C15">
        <f t="shared" si="2"/>
        <v>17.04943662304018</v>
      </c>
    </row>
    <row r="16" spans="1:3" ht="12.75">
      <c r="A16">
        <f t="shared" si="0"/>
        <v>7</v>
      </c>
      <c r="B16">
        <f t="shared" si="1"/>
        <v>17.850695830399033</v>
      </c>
      <c r="C16">
        <f t="shared" si="2"/>
        <v>18.93886951349691</v>
      </c>
    </row>
    <row r="17" spans="1:3" ht="12.75">
      <c r="A17">
        <f t="shared" si="0"/>
        <v>7.5</v>
      </c>
      <c r="B17">
        <f t="shared" si="1"/>
        <v>19.786216705311006</v>
      </c>
      <c r="C17">
        <f t="shared" si="2"/>
        <v>20.987359315247375</v>
      </c>
    </row>
    <row r="18" spans="1:3" ht="12.75">
      <c r="A18">
        <f t="shared" si="0"/>
        <v>8</v>
      </c>
      <c r="B18">
        <f t="shared" si="1"/>
        <v>21.879803206470335</v>
      </c>
      <c r="C18">
        <f t="shared" si="2"/>
        <v>23.199750032397077</v>
      </c>
    </row>
    <row r="19" spans="1:3" ht="12.75">
      <c r="A19">
        <f t="shared" si="0"/>
        <v>8.5</v>
      </c>
      <c r="B19">
        <f t="shared" si="1"/>
        <v>24.136197302664446</v>
      </c>
      <c r="C19">
        <f t="shared" si="2"/>
        <v>25.581033190939053</v>
      </c>
    </row>
    <row r="20" spans="1:3" ht="12.75">
      <c r="A20">
        <f t="shared" si="0"/>
        <v>9</v>
      </c>
      <c r="B20">
        <f t="shared" si="1"/>
        <v>26.560283221744378</v>
      </c>
      <c r="C20">
        <f t="shared" si="2"/>
        <v>28.13635233146414</v>
      </c>
    </row>
    <row r="21" spans="1:3" ht="12.75">
      <c r="A21">
        <f t="shared" si="0"/>
        <v>9.5</v>
      </c>
      <c r="B21">
        <f t="shared" si="1"/>
        <v>29.15709171839671</v>
      </c>
      <c r="C21">
        <f t="shared" si="2"/>
        <v>30.871007638694778</v>
      </c>
    </row>
    <row r="22" spans="1:3" ht="12.75">
      <c r="A22">
        <f t="shared" si="0"/>
        <v>10</v>
      </c>
      <c r="B22">
        <f t="shared" si="1"/>
        <v>31.931804469948613</v>
      </c>
      <c r="C22">
        <f t="shared" si="2"/>
        <v>33.79046071200909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jmahaffy</dc:creator>
  <cp:keywords/>
  <dc:description/>
  <cp:lastModifiedBy>jmahaffy</cp:lastModifiedBy>
  <dcterms:created xsi:type="dcterms:W3CDTF">2010-10-22T16:57:04Z</dcterms:created>
  <dcterms:modified xsi:type="dcterms:W3CDTF">2010-10-22T17:18:16Z</dcterms:modified>
  <cp:category/>
  <cp:version/>
  <cp:contentType/>
  <cp:contentStatus/>
</cp:coreProperties>
</file>